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Valori Ctr. 2023\Valori Ctr Iunie 2023\"/>
    </mc:Choice>
  </mc:AlternateContent>
  <xr:revisionPtr revIDLastSave="0" documentId="13_ncr:1_{9ADCE65B-16AB-42C3-964D-AEAB28166C4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<sst xmlns="http://schemas.openxmlformats.org/spreadsheetml/2006/main" count="65" uniqueCount="65">
  <si>
    <t>Nume partener</t>
  </si>
  <si>
    <t>MEDIC</t>
  </si>
  <si>
    <t>SC AVA SMILE CLINIQUE  SRL</t>
  </si>
  <si>
    <t>BULIGA EMILIA</t>
  </si>
  <si>
    <t>GRIGORESCU LIDIA GEORGIANA</t>
  </si>
  <si>
    <t>CMI DR. BALTAGA STEFANIA</t>
  </si>
  <si>
    <t>BALTAGA STEFANIA</t>
  </si>
  <si>
    <t>CMI DR. CIORNOVALIC OANA ALEXAN.</t>
  </si>
  <si>
    <t>CIORNOVALIC OANA ALEXANDRA</t>
  </si>
  <si>
    <t>CMI DR. CIRSTEA CORNEL</t>
  </si>
  <si>
    <t>CIRSTEA CORNEL</t>
  </si>
  <si>
    <t>CMI DR. DUŢULESCU OANA EVELINA</t>
  </si>
  <si>
    <t>DUŢULESCU OANA EVELINA</t>
  </si>
  <si>
    <t>CMI DR. DUŢULESCU SERBAN</t>
  </si>
  <si>
    <t>DUŢULESCU SERBAN</t>
  </si>
  <si>
    <t>CMI DR. MANOLACHE MIOARA</t>
  </si>
  <si>
    <t>MANOLACHE MIOARA</t>
  </si>
  <si>
    <t>CMI DR. MINCA ORTANSA</t>
  </si>
  <si>
    <t>MINCA ORTANSA</t>
  </si>
  <si>
    <t>CMI DR. PENCEA CRISTINA</t>
  </si>
  <si>
    <t>PENCEA CRISTINA</t>
  </si>
  <si>
    <t>CMI DR. PLOESTEANU  GABRIELA</t>
  </si>
  <si>
    <t>PLOESTEANU GABRIELA</t>
  </si>
  <si>
    <t>BUICU MARIA MIHAELA</t>
  </si>
  <si>
    <t>BUICU CIPRIAN</t>
  </si>
  <si>
    <t>CMI DR. SELARU FLORICA</t>
  </si>
  <si>
    <t>SELARU FLORICA</t>
  </si>
  <si>
    <t>CMI DR. SIMION ROXANA OANA</t>
  </si>
  <si>
    <t>CMI DR. STANESCU MIHAELA OANA</t>
  </si>
  <si>
    <t>STANESCU MIHAELA OANA</t>
  </si>
  <si>
    <t>CMI DR. STEFAN FOTIN ANDREEA</t>
  </si>
  <si>
    <t>STEFAN FOTIN ANDREEA</t>
  </si>
  <si>
    <t>CMI DR. TALASMAN VIOLETA-NAUSICA</t>
  </si>
  <si>
    <t>TALASMAN VIOLETA-NAUSICA</t>
  </si>
  <si>
    <t>CMI DR. UNGUREANU CORNELIA</t>
  </si>
  <si>
    <t>UNGUREANU CORNELIA</t>
  </si>
  <si>
    <t>CMI DR. ZAHARIA CRISTINA</t>
  </si>
  <si>
    <t>ZAHARIA CRISTINA</t>
  </si>
  <si>
    <t>DUMITRESCU LEON</t>
  </si>
  <si>
    <t>OLTEANU GEORGIA DIANA</t>
  </si>
  <si>
    <t>IORDAN DUMITRU ANDREEA DONA</t>
  </si>
  <si>
    <t>MAFTEI ANDREEA</t>
  </si>
  <si>
    <t>NASTASE FLORICA</t>
  </si>
  <si>
    <t>S.C. STANDARD DENT SRL</t>
  </si>
  <si>
    <t>PÎRLOGEA LOREDANA</t>
  </si>
  <si>
    <t>SCM MEDICA -VOL</t>
  </si>
  <si>
    <t>GĂLĂŢANU ALEXANDRA-MIHAELA</t>
  </si>
  <si>
    <t>Nr. crt</t>
  </si>
  <si>
    <t>CMI DR. DUMITRESCU LEON</t>
  </si>
  <si>
    <t>CMI DR. IORDAN DUMITRU ANDREEA DONA</t>
  </si>
  <si>
    <t>CMI DR.NASTASE FLORICA</t>
  </si>
  <si>
    <t>PRUNA ADELINA</t>
  </si>
  <si>
    <t>GALINSCHI VICTORIA</t>
  </si>
  <si>
    <t xml:space="preserve">PANȚÎRU VLADISLAV </t>
  </si>
  <si>
    <t>MORARU IONICA</t>
  </si>
  <si>
    <t>VALORI DE CONTRACT MEDICINA DENTARA IULIE 2023</t>
  </si>
  <si>
    <t>IULIE</t>
  </si>
  <si>
    <t>CMI OSTACI CRISTINA DOINA</t>
  </si>
  <si>
    <t>SAINE DENT</t>
  </si>
  <si>
    <t>FLOREA RAMONA</t>
  </si>
  <si>
    <t>OSTACI CRISTINA</t>
  </si>
  <si>
    <t>CORNEANU ADRIANA</t>
  </si>
  <si>
    <t>PINZARU IRINA</t>
  </si>
  <si>
    <t>AUREL MARIAN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</si>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</sst>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4" fontId="0" fillId="0" borderId="1" xfId="0" applyNumberFormat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workbookViewId="0">
      <selection activeCell="C39" sqref="C39"/>
    </sheetView>
  </sheetViews>
  <sheetFormatPr defaultRowHeight="15" x14ac:dyDescent="0.25"/>
  <cols>
    <col min="1" max="1" width="7.28515625" customWidth="1"/>
    <col min="2" max="2" width="4.28515625" customWidth="1"/>
    <col min="3" max="3" width="26.140625" customWidth="1"/>
    <col min="4" max="4" width="21" customWidth="1"/>
    <col min="5" max="5" width="11.5703125" customWidth="1"/>
  </cols>
  <sheetData>
    <row r="1" spans="2:5" ht="15.75" x14ac:dyDescent="0.25">
      <c r="B1" s="18" t="s">
        <v>55</v>
      </c>
      <c r="C1" s="18"/>
      <c r="D1" s="18"/>
      <c r="E1" s="18"/>
    </row>
    <row r="3" spans="2:5" ht="25.5" x14ac:dyDescent="0.25">
      <c r="B3" s="1" t="s">
        <v>47</v>
      </c>
      <c r="C3" s="1" t="s">
        <v>0</v>
      </c>
      <c r="D3" s="1" t="s">
        <v>1</v>
      </c>
      <c r="E3" s="1" t="s">
        <v>56</v>
      </c>
    </row>
    <row r="4" spans="2:5" x14ac:dyDescent="0.25">
      <c r="B4" s="15">
        <v>1</v>
      </c>
      <c r="C4" s="19" t="s">
        <v>2</v>
      </c>
      <c r="D4" s="2" t="s">
        <v>3</v>
      </c>
      <c r="E4" s="6">
        <v>6260.87</v>
      </c>
    </row>
    <row r="5" spans="2:5" ht="24" x14ac:dyDescent="0.25">
      <c r="B5" s="17"/>
      <c r="C5" s="20"/>
      <c r="D5" s="2" t="s">
        <v>4</v>
      </c>
      <c r="E5" s="6">
        <v>6260.87</v>
      </c>
    </row>
    <row r="6" spans="2:5" x14ac:dyDescent="0.25">
      <c r="B6" s="8">
        <v>2</v>
      </c>
      <c r="C6" s="3" t="s">
        <v>5</v>
      </c>
      <c r="D6" s="4" t="s">
        <v>6</v>
      </c>
      <c r="E6" s="6">
        <v>4173.91</v>
      </c>
    </row>
    <row r="7" spans="2:5" ht="25.5" x14ac:dyDescent="0.25">
      <c r="B7" s="8">
        <v>3</v>
      </c>
      <c r="C7" s="3" t="s">
        <v>7</v>
      </c>
      <c r="D7" s="4" t="s">
        <v>8</v>
      </c>
      <c r="E7" s="6">
        <v>4173.91</v>
      </c>
    </row>
    <row r="8" spans="2:5" x14ac:dyDescent="0.25">
      <c r="B8" s="8">
        <v>4</v>
      </c>
      <c r="C8" s="3" t="s">
        <v>9</v>
      </c>
      <c r="D8" s="4" t="s">
        <v>10</v>
      </c>
      <c r="E8" s="6">
        <v>6260.87</v>
      </c>
    </row>
    <row r="9" spans="2:5" ht="25.5" x14ac:dyDescent="0.25">
      <c r="B9" s="8">
        <v>5</v>
      </c>
      <c r="C9" s="3" t="s">
        <v>11</v>
      </c>
      <c r="D9" s="4" t="s">
        <v>12</v>
      </c>
      <c r="E9" s="6">
        <v>6260.87</v>
      </c>
    </row>
    <row r="10" spans="2:5" x14ac:dyDescent="0.25">
      <c r="B10" s="8">
        <v>6</v>
      </c>
      <c r="C10" s="3" t="s">
        <v>13</v>
      </c>
      <c r="D10" s="4" t="s">
        <v>14</v>
      </c>
      <c r="E10" s="6">
        <v>6260.87</v>
      </c>
    </row>
    <row r="11" spans="2:5" x14ac:dyDescent="0.25">
      <c r="B11" s="8">
        <v>7</v>
      </c>
      <c r="C11" s="3" t="s">
        <v>15</v>
      </c>
      <c r="D11" s="4" t="s">
        <v>16</v>
      </c>
      <c r="E11" s="6">
        <v>4173.91</v>
      </c>
    </row>
    <row r="12" spans="2:5" x14ac:dyDescent="0.25">
      <c r="B12" s="8">
        <v>8</v>
      </c>
      <c r="C12" s="3" t="s">
        <v>17</v>
      </c>
      <c r="D12" s="2" t="s">
        <v>18</v>
      </c>
      <c r="E12" s="7">
        <v>5217.3900000000003</v>
      </c>
    </row>
    <row r="13" spans="2:5" x14ac:dyDescent="0.25">
      <c r="B13" s="8">
        <v>9</v>
      </c>
      <c r="C13" s="3" t="s">
        <v>19</v>
      </c>
      <c r="D13" s="4" t="s">
        <v>20</v>
      </c>
      <c r="E13" s="6">
        <v>6260.87</v>
      </c>
    </row>
    <row r="14" spans="2:5" x14ac:dyDescent="0.25">
      <c r="B14" s="15">
        <v>10</v>
      </c>
      <c r="C14" s="9" t="s">
        <v>21</v>
      </c>
      <c r="D14" s="5" t="s">
        <v>22</v>
      </c>
      <c r="E14" s="6">
        <v>4173.91</v>
      </c>
    </row>
    <row r="15" spans="2:5" x14ac:dyDescent="0.25">
      <c r="B15" s="16"/>
      <c r="C15" s="10"/>
      <c r="D15" s="5" t="s">
        <v>62</v>
      </c>
      <c r="E15" s="6">
        <v>5217.3900000000003</v>
      </c>
    </row>
    <row r="16" spans="2:5" x14ac:dyDescent="0.25">
      <c r="B16" s="16"/>
      <c r="C16" s="10"/>
      <c r="D16" s="5" t="s">
        <v>23</v>
      </c>
      <c r="E16" s="6">
        <v>4173.91</v>
      </c>
    </row>
    <row r="17" spans="2:5" x14ac:dyDescent="0.25">
      <c r="B17" s="17"/>
      <c r="C17" s="11"/>
      <c r="D17" s="5" t="s">
        <v>24</v>
      </c>
      <c r="E17" s="6">
        <v>4173.91</v>
      </c>
    </row>
    <row r="18" spans="2:5" x14ac:dyDescent="0.25">
      <c r="B18" s="8">
        <v>11</v>
      </c>
      <c r="C18" s="3" t="s">
        <v>25</v>
      </c>
      <c r="D18" s="4" t="s">
        <v>26</v>
      </c>
      <c r="E18" s="6">
        <v>6260.87</v>
      </c>
    </row>
    <row r="19" spans="2:5" x14ac:dyDescent="0.25">
      <c r="B19" s="8">
        <v>12</v>
      </c>
      <c r="C19" s="3" t="s">
        <v>27</v>
      </c>
      <c r="D19" s="4" t="s">
        <v>54</v>
      </c>
      <c r="E19" s="6">
        <v>6260.87</v>
      </c>
    </row>
    <row r="20" spans="2:5" ht="25.5" x14ac:dyDescent="0.25">
      <c r="B20" s="8">
        <v>13</v>
      </c>
      <c r="C20" s="3" t="s">
        <v>28</v>
      </c>
      <c r="D20" s="4" t="s">
        <v>29</v>
      </c>
      <c r="E20" s="6">
        <v>6260.87</v>
      </c>
    </row>
    <row r="21" spans="2:5" ht="25.5" x14ac:dyDescent="0.25">
      <c r="B21" s="8">
        <v>14</v>
      </c>
      <c r="C21" s="3" t="s">
        <v>30</v>
      </c>
      <c r="D21" s="4" t="s">
        <v>31</v>
      </c>
      <c r="E21" s="6">
        <v>6260.87</v>
      </c>
    </row>
    <row r="22" spans="2:5" ht="25.5" x14ac:dyDescent="0.25">
      <c r="B22" s="8">
        <v>15</v>
      </c>
      <c r="C22" s="3" t="s">
        <v>32</v>
      </c>
      <c r="D22" s="4" t="s">
        <v>33</v>
      </c>
      <c r="E22" s="6">
        <v>7826.09</v>
      </c>
    </row>
    <row r="23" spans="2:5" x14ac:dyDescent="0.25">
      <c r="B23" s="8">
        <v>16</v>
      </c>
      <c r="C23" s="3" t="s">
        <v>34</v>
      </c>
      <c r="D23" s="4" t="s">
        <v>35</v>
      </c>
      <c r="E23" s="6">
        <v>5217.3900000000003</v>
      </c>
    </row>
    <row r="24" spans="2:5" x14ac:dyDescent="0.25">
      <c r="B24" s="8">
        <v>17</v>
      </c>
      <c r="C24" s="3" t="s">
        <v>36</v>
      </c>
      <c r="D24" s="4" t="s">
        <v>37</v>
      </c>
      <c r="E24" s="6">
        <v>7826.09</v>
      </c>
    </row>
    <row r="25" spans="2:5" x14ac:dyDescent="0.25">
      <c r="B25" s="15">
        <v>18</v>
      </c>
      <c r="C25" s="9" t="s">
        <v>48</v>
      </c>
      <c r="D25" s="5" t="s">
        <v>38</v>
      </c>
      <c r="E25" s="6">
        <v>6260.87</v>
      </c>
    </row>
    <row r="26" spans="2:5" x14ac:dyDescent="0.25">
      <c r="B26" s="17"/>
      <c r="C26" s="11"/>
      <c r="D26" s="5" t="s">
        <v>39</v>
      </c>
      <c r="E26" s="6">
        <v>6260.87</v>
      </c>
    </row>
    <row r="27" spans="2:5" ht="24" x14ac:dyDescent="0.25">
      <c r="B27" s="15">
        <v>19</v>
      </c>
      <c r="C27" s="9" t="s">
        <v>49</v>
      </c>
      <c r="D27" s="5" t="s">
        <v>40</v>
      </c>
      <c r="E27" s="6">
        <v>6260.87</v>
      </c>
    </row>
    <row r="28" spans="2:5" x14ac:dyDescent="0.25">
      <c r="B28" s="16"/>
      <c r="C28" s="10"/>
      <c r="D28" s="5" t="s">
        <v>51</v>
      </c>
      <c r="E28" s="6">
        <v>6260.87</v>
      </c>
    </row>
    <row r="29" spans="2:5" x14ac:dyDescent="0.25">
      <c r="B29" s="17"/>
      <c r="C29" s="11"/>
      <c r="D29" s="5" t="s">
        <v>41</v>
      </c>
      <c r="E29" s="6">
        <v>6260.87</v>
      </c>
    </row>
    <row r="30" spans="2:5" x14ac:dyDescent="0.25">
      <c r="B30" s="12">
        <v>20</v>
      </c>
      <c r="C30" s="9" t="s">
        <v>50</v>
      </c>
      <c r="D30" s="5" t="s">
        <v>52</v>
      </c>
      <c r="E30" s="6">
        <v>6260.87</v>
      </c>
    </row>
    <row r="31" spans="2:5" x14ac:dyDescent="0.25">
      <c r="B31" s="13"/>
      <c r="C31" s="10"/>
      <c r="D31" s="5" t="s">
        <v>53</v>
      </c>
      <c r="E31" s="6">
        <v>6260.87</v>
      </c>
    </row>
    <row r="32" spans="2:5" x14ac:dyDescent="0.25">
      <c r="B32" s="13"/>
      <c r="C32" s="10"/>
      <c r="D32" s="5" t="s">
        <v>63</v>
      </c>
      <c r="E32" s="6">
        <v>6260.87</v>
      </c>
    </row>
    <row r="33" spans="1:5" x14ac:dyDescent="0.25">
      <c r="B33" s="14"/>
      <c r="C33" s="11"/>
      <c r="D33" s="5" t="s">
        <v>42</v>
      </c>
      <c r="E33" s="6">
        <v>6260.87</v>
      </c>
    </row>
    <row r="34" spans="1:5" x14ac:dyDescent="0.25">
      <c r="B34" s="8">
        <v>21</v>
      </c>
      <c r="C34" s="3" t="s">
        <v>43</v>
      </c>
      <c r="D34" s="5" t="s">
        <v>44</v>
      </c>
      <c r="E34" s="6">
        <v>7826.09</v>
      </c>
    </row>
    <row r="35" spans="1:5" ht="24" x14ac:dyDescent="0.25">
      <c r="B35" s="8">
        <v>22</v>
      </c>
      <c r="C35" s="3" t="s">
        <v>45</v>
      </c>
      <c r="D35" s="5" t="s">
        <v>46</v>
      </c>
      <c r="E35" s="6">
        <v>4173.91</v>
      </c>
    </row>
    <row r="36" spans="1:5" x14ac:dyDescent="0.25">
      <c r="B36" s="8">
        <v>23</v>
      </c>
      <c r="C36" s="8" t="s">
        <v>57</v>
      </c>
      <c r="D36" s="8" t="s">
        <v>60</v>
      </c>
      <c r="E36" s="6">
        <v>6260.87</v>
      </c>
    </row>
    <row r="37" spans="1:5" x14ac:dyDescent="0.25">
      <c r="B37" s="8"/>
      <c r="C37" s="8"/>
      <c r="D37" s="8" t="s">
        <v>61</v>
      </c>
      <c r="E37" s="6">
        <v>6260.87</v>
      </c>
    </row>
    <row r="38" spans="1:5" x14ac:dyDescent="0.25">
      <c r="B38" s="22">
        <v>24</v>
      </c>
      <c r="C38" s="22" t="s">
        <v>58</v>
      </c>
      <c r="D38" s="22" t="s">
        <v>59</v>
      </c>
      <c r="E38" s="22">
        <v>4173.92</v>
      </c>
    </row>
    <row r="39" spans="1:5" x14ac:dyDescent="0.25">
      <c r="A39" s="8"/>
      <c r="B39" s="8"/>
      <c r="C39" s="8" t="s">
        <v>64</v>
      </c>
      <c r="D39" s="8"/>
      <c r="E39" s="21">
        <f>SUM(E4:E38)</f>
        <v>203999.99999999994</v>
      </c>
    </row>
  </sheetData>
  <mergeCells count="11">
    <mergeCell ref="C30:C33"/>
    <mergeCell ref="B30:B33"/>
    <mergeCell ref="C14:C17"/>
    <mergeCell ref="B14:B17"/>
    <mergeCell ref="B1:E1"/>
    <mergeCell ref="B4:B5"/>
    <mergeCell ref="C4:C5"/>
    <mergeCell ref="B25:B26"/>
    <mergeCell ref="C25:C26"/>
    <mergeCell ref="B27:B29"/>
    <mergeCell ref="C27:C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Carp</dc:creator>
  <cp:lastModifiedBy>UNGUREANU MONICA</cp:lastModifiedBy>
  <cp:lastPrinted>2023-03-01T08:56:35Z</cp:lastPrinted>
  <dcterms:created xsi:type="dcterms:W3CDTF">2022-12-28T12:15:42Z</dcterms:created>
  <dcterms:modified xsi:type="dcterms:W3CDTF">2023-06-30T10:16:55Z</dcterms:modified>
</cp:coreProperties>
</file>